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620"/>
  </bookViews>
  <sheets>
    <sheet name="стр.1" sheetId="1" r:id="rId1"/>
  </sheets>
  <definedNames>
    <definedName name="_xlnm.Print_Area" localSheetId="0">стр.1!$A$1:$FE$29</definedName>
  </definedNames>
  <calcPr calcId="162913"/>
</workbook>
</file>

<file path=xl/calcChain.xml><?xml version="1.0" encoding="utf-8"?>
<calcChain xmlns="http://schemas.openxmlformats.org/spreadsheetml/2006/main">
  <c r="ET24" i="1"/>
  <c r="EH24"/>
  <c r="DV24"/>
  <c r="DJ24"/>
  <c r="CX24"/>
  <c r="CL24"/>
  <c r="BR24"/>
  <c r="AU24"/>
</calcChain>
</file>

<file path=xl/sharedStrings.xml><?xml version="1.0" encoding="utf-8"?>
<sst xmlns="http://schemas.openxmlformats.org/spreadsheetml/2006/main" count="37" uniqueCount="32">
  <si>
    <t>Форма 4.5. (ДВ)</t>
  </si>
  <si>
    <t>Документированная информация о добыче волка по состоянию на 31 июля 2024 г.</t>
  </si>
  <si>
    <t>Наименование субъекта Российской Федерации: Новосибирская область</t>
  </si>
  <si>
    <t>Наименование органа исполнительной власти субъекта Российской Федерации: Министерство природных ресурсов и экологии Новосибирской области</t>
  </si>
  <si>
    <t>№ 
п/п</t>
  </si>
  <si>
    <t>Наименование охотничьих угодий или иных территорий, являющихся средой обитания охотничьих ресурсов</t>
  </si>
  <si>
    <t>Выдано разрешений
на добычу охотничьих ресурсов, шт.</t>
  </si>
  <si>
    <t>Добыто волков, особей</t>
  </si>
  <si>
    <t xml:space="preserve">всего
</t>
  </si>
  <si>
    <t>в том числе</t>
  </si>
  <si>
    <t>до 1 года</t>
  </si>
  <si>
    <t>старше 1 года</t>
  </si>
  <si>
    <t>всего</t>
  </si>
  <si>
    <t>самцов</t>
  </si>
  <si>
    <t>самок</t>
  </si>
  <si>
    <t>Каргатский район</t>
  </si>
  <si>
    <t>"Торокское"</t>
  </si>
  <si>
    <t>Убинский район</t>
  </si>
  <si>
    <t>ООУ Убинского района</t>
  </si>
  <si>
    <t>"Омь"</t>
  </si>
  <si>
    <t>"Сенчинское"</t>
  </si>
  <si>
    <t>Чулымский район</t>
  </si>
  <si>
    <t>"Тойское"</t>
  </si>
  <si>
    <t>Итого по субъекту Российской Федерации:</t>
  </si>
  <si>
    <t>Лицо, ответственное за заполнение формы:</t>
  </si>
  <si>
    <t xml:space="preserve">консультант Бибко И.А. </t>
  </si>
  <si>
    <t>должность, фамилия, имя, отчество (при наличии), расшифровка подписи</t>
  </si>
  <si>
    <t>8 (383) 238 72 97</t>
  </si>
  <si>
    <t>01.08.2024</t>
  </si>
  <si>
    <t>(номер контактного телефона)</t>
  </si>
  <si>
    <t>(дата составления документа)</t>
  </si>
  <si>
    <t xml:space="preserve"> </t>
  </si>
</sst>
</file>

<file path=xl/styles.xml><?xml version="1.0" encoding="utf-8"?>
<styleSheet xmlns="http://schemas.openxmlformats.org/spreadsheetml/2006/main">
  <fonts count="6">
    <font>
      <sz val="10"/>
      <color theme="1"/>
      <name val="Arial Cyr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8"/>
      <name val="Times New Roman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E29"/>
  <sheetViews>
    <sheetView tabSelected="1" workbookViewId="0">
      <selection activeCell="CS42" sqref="CS42"/>
    </sheetView>
  </sheetViews>
  <sheetFormatPr defaultColWidth="0.85546875" defaultRowHeight="12.75" customHeight="1"/>
  <cols>
    <col min="1" max="111" width="0.85546875" style="1"/>
    <col min="112" max="112" width="0.5703125" style="1" customWidth="1"/>
    <col min="113" max="16384" width="0.85546875" style="1"/>
  </cols>
  <sheetData>
    <row r="1" spans="1:161" s="2" customForma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</row>
    <row r="2" spans="1:161" s="5" customFormat="1" ht="12.75" customHeight="1"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L2" s="37" t="s">
        <v>0</v>
      </c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</row>
    <row r="3" spans="1:161" s="7" customFormat="1" ht="12.75" customHeight="1"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</row>
    <row r="4" spans="1:161" s="8" customFormat="1" ht="1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</row>
    <row r="5" spans="1:161" s="9" customFormat="1" ht="12.75" customHeight="1"/>
    <row r="6" spans="1:161" s="2" customFormat="1" ht="13.5" customHeight="1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</row>
    <row r="7" spans="1:161" s="9" customFormat="1"/>
    <row r="8" spans="1:161" s="2" customFormat="1" ht="13.5" customHeight="1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</row>
    <row r="9" spans="1:161" s="10" customFormat="1" ht="12.75" customHeight="1">
      <c r="B9" s="11"/>
      <c r="C9" s="11"/>
      <c r="D9" s="11"/>
      <c r="E9" s="11"/>
    </row>
    <row r="10" spans="1:161" s="12" customFormat="1" ht="18" customHeight="1">
      <c r="A10" s="39" t="s">
        <v>4</v>
      </c>
      <c r="B10" s="40"/>
      <c r="C10" s="40"/>
      <c r="D10" s="40"/>
      <c r="E10" s="41"/>
      <c r="F10" s="39" t="s">
        <v>5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1"/>
      <c r="AU10" s="39" t="s">
        <v>6</v>
      </c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1"/>
      <c r="BR10" s="48" t="s">
        <v>7</v>
      </c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50"/>
    </row>
    <row r="11" spans="1:161" s="12" customFormat="1" ht="18" customHeight="1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4"/>
      <c r="AU11" s="42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4"/>
      <c r="BR11" s="40" t="s">
        <v>8</v>
      </c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1"/>
      <c r="CL11" s="48" t="s">
        <v>9</v>
      </c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50"/>
    </row>
    <row r="12" spans="1:161" s="12" customFormat="1" ht="18" customHeight="1">
      <c r="A12" s="42"/>
      <c r="B12" s="43"/>
      <c r="C12" s="43"/>
      <c r="D12" s="43"/>
      <c r="E12" s="44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4"/>
      <c r="AU12" s="42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4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4"/>
      <c r="CL12" s="48" t="s">
        <v>10</v>
      </c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50"/>
      <c r="DV12" s="48" t="s">
        <v>11</v>
      </c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50"/>
    </row>
    <row r="13" spans="1:161" s="12" customFormat="1" ht="18" customHeight="1">
      <c r="A13" s="42"/>
      <c r="B13" s="43"/>
      <c r="C13" s="43"/>
      <c r="D13" s="43"/>
      <c r="E13" s="44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4"/>
      <c r="AU13" s="42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4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4"/>
      <c r="CL13" s="39" t="s">
        <v>12</v>
      </c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1"/>
      <c r="CX13" s="48" t="s">
        <v>9</v>
      </c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50"/>
      <c r="DV13" s="39" t="s">
        <v>12</v>
      </c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1"/>
      <c r="EH13" s="48" t="s">
        <v>9</v>
      </c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50"/>
    </row>
    <row r="14" spans="1:161" s="13" customFormat="1" ht="26.25" customHeight="1">
      <c r="A14" s="45"/>
      <c r="B14" s="46"/>
      <c r="C14" s="46"/>
      <c r="D14" s="46"/>
      <c r="E14" s="47"/>
      <c r="F14" s="45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7"/>
      <c r="AU14" s="45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7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7"/>
      <c r="CL14" s="45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7"/>
      <c r="CX14" s="22" t="s">
        <v>13</v>
      </c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4"/>
      <c r="DJ14" s="22" t="s">
        <v>14</v>
      </c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4"/>
      <c r="DV14" s="45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7"/>
      <c r="EH14" s="22" t="s">
        <v>13</v>
      </c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4"/>
      <c r="ET14" s="22" t="s">
        <v>14</v>
      </c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4"/>
    </row>
    <row r="15" spans="1:161" s="14" customFormat="1">
      <c r="A15" s="34">
        <v>1</v>
      </c>
      <c r="B15" s="35"/>
      <c r="C15" s="35"/>
      <c r="D15" s="35"/>
      <c r="E15" s="36"/>
      <c r="F15" s="34">
        <v>2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6"/>
      <c r="AU15" s="34">
        <v>3</v>
      </c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6"/>
      <c r="BR15" s="35">
        <v>4</v>
      </c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6"/>
      <c r="CL15" s="34">
        <v>5</v>
      </c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6"/>
      <c r="CX15" s="34">
        <v>6</v>
      </c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6"/>
      <c r="DJ15" s="34">
        <v>7</v>
      </c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6"/>
      <c r="DV15" s="34">
        <v>8</v>
      </c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6"/>
      <c r="EH15" s="34">
        <v>9</v>
      </c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6"/>
      <c r="ET15" s="34">
        <v>10</v>
      </c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6"/>
    </row>
    <row r="16" spans="1:161" s="14" customFormat="1" ht="16.5" customHeight="1">
      <c r="A16" s="31">
        <v>1</v>
      </c>
      <c r="B16" s="32"/>
      <c r="C16" s="32"/>
      <c r="D16" s="32"/>
      <c r="E16" s="33"/>
      <c r="F16" s="25" t="s">
        <v>15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7"/>
      <c r="AU16" s="22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4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4"/>
      <c r="CL16" s="22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4"/>
      <c r="CX16" s="22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4"/>
      <c r="DJ16" s="22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4"/>
      <c r="DV16" s="22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4"/>
      <c r="EH16" s="22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4"/>
      <c r="ET16" s="22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4"/>
    </row>
    <row r="17" spans="1:161" s="14" customFormat="1" ht="18" customHeight="1">
      <c r="A17" s="31">
        <v>2</v>
      </c>
      <c r="B17" s="32"/>
      <c r="C17" s="32"/>
      <c r="D17" s="32"/>
      <c r="E17" s="33"/>
      <c r="F17" s="31" t="s">
        <v>16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3"/>
      <c r="AU17" s="22">
        <v>4</v>
      </c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4"/>
      <c r="BR17" s="23">
        <v>2</v>
      </c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4"/>
      <c r="CL17" s="22">
        <v>0</v>
      </c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4"/>
      <c r="CX17" s="22">
        <v>0</v>
      </c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4"/>
      <c r="DJ17" s="22">
        <v>0</v>
      </c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4"/>
      <c r="DV17" s="22">
        <v>2</v>
      </c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4"/>
      <c r="EH17" s="22">
        <v>2</v>
      </c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4"/>
      <c r="ET17" s="22">
        <v>0</v>
      </c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4"/>
    </row>
    <row r="18" spans="1:161" s="15" customFormat="1" ht="18" customHeight="1">
      <c r="A18" s="31">
        <v>3</v>
      </c>
      <c r="B18" s="32"/>
      <c r="C18" s="32"/>
      <c r="D18" s="32"/>
      <c r="E18" s="33"/>
      <c r="F18" s="25" t="s">
        <v>17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7"/>
      <c r="AU18" s="28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30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30"/>
      <c r="CL18" s="28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30"/>
      <c r="CX18" s="28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30"/>
      <c r="DJ18" s="28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30"/>
      <c r="DV18" s="28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30"/>
      <c r="EH18" s="28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30"/>
      <c r="ET18" s="28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30"/>
    </row>
    <row r="19" spans="1:161" s="15" customFormat="1" ht="18" customHeight="1">
      <c r="A19" s="31">
        <v>4</v>
      </c>
      <c r="B19" s="32"/>
      <c r="C19" s="32"/>
      <c r="D19" s="32"/>
      <c r="E19" s="33"/>
      <c r="F19" s="31" t="s">
        <v>18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3"/>
      <c r="AU19" s="22">
        <v>315</v>
      </c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4"/>
      <c r="BR19" s="23">
        <v>20</v>
      </c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4"/>
      <c r="CL19" s="22">
        <v>0</v>
      </c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4"/>
      <c r="CX19" s="22">
        <v>0</v>
      </c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4"/>
      <c r="DJ19" s="22">
        <v>0</v>
      </c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4"/>
      <c r="DV19" s="22">
        <v>20</v>
      </c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4"/>
      <c r="EH19" s="22">
        <v>20</v>
      </c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4"/>
      <c r="ET19" s="22">
        <v>0</v>
      </c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4"/>
    </row>
    <row r="20" spans="1:161" s="13" customFormat="1" ht="18" customHeight="1">
      <c r="A20" s="31">
        <v>5</v>
      </c>
      <c r="B20" s="32"/>
      <c r="C20" s="32"/>
      <c r="D20" s="32"/>
      <c r="E20" s="33"/>
      <c r="F20" s="31" t="s">
        <v>19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3"/>
      <c r="AU20" s="22">
        <v>12</v>
      </c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4"/>
      <c r="BR20" s="23">
        <v>3</v>
      </c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4"/>
      <c r="CL20" s="22">
        <v>0</v>
      </c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4"/>
      <c r="CX20" s="22">
        <v>0</v>
      </c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4"/>
      <c r="DJ20" s="22">
        <v>0</v>
      </c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4"/>
      <c r="DV20" s="22">
        <v>3</v>
      </c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4"/>
      <c r="EH20" s="22">
        <v>3</v>
      </c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4"/>
      <c r="ET20" s="22">
        <v>0</v>
      </c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4"/>
    </row>
    <row r="21" spans="1:161" s="13" customFormat="1" ht="18" customHeight="1">
      <c r="A21" s="31">
        <v>6</v>
      </c>
      <c r="B21" s="32"/>
      <c r="C21" s="32"/>
      <c r="D21" s="32"/>
      <c r="E21" s="33"/>
      <c r="F21" s="31" t="s">
        <v>20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3"/>
      <c r="AU21" s="22">
        <v>7</v>
      </c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4"/>
      <c r="BR21" s="23">
        <v>0</v>
      </c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4"/>
      <c r="CL21" s="22">
        <v>0</v>
      </c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4"/>
      <c r="CX21" s="22">
        <v>0</v>
      </c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4"/>
      <c r="DJ21" s="22">
        <v>0</v>
      </c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4"/>
      <c r="DV21" s="22">
        <v>0</v>
      </c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4"/>
      <c r="EH21" s="22">
        <v>0</v>
      </c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4"/>
      <c r="ET21" s="22">
        <v>0</v>
      </c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4"/>
    </row>
    <row r="22" spans="1:161" s="13" customFormat="1" ht="18" customHeight="1">
      <c r="A22" s="31">
        <v>7</v>
      </c>
      <c r="B22" s="32"/>
      <c r="C22" s="32"/>
      <c r="D22" s="32"/>
      <c r="E22" s="33"/>
      <c r="F22" s="25" t="s">
        <v>21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7"/>
      <c r="AU22" s="22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4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4"/>
      <c r="CL22" s="22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4"/>
      <c r="CX22" s="22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4"/>
      <c r="DJ22" s="22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4"/>
      <c r="DV22" s="22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4"/>
      <c r="EH22" s="22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4"/>
      <c r="ET22" s="22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4"/>
    </row>
    <row r="23" spans="1:161" s="13" customFormat="1" ht="18" customHeight="1">
      <c r="A23" s="31">
        <v>8</v>
      </c>
      <c r="B23" s="32"/>
      <c r="C23" s="32"/>
      <c r="D23" s="32"/>
      <c r="E23" s="33"/>
      <c r="F23" s="31" t="s">
        <v>22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3"/>
      <c r="AU23" s="22">
        <v>3</v>
      </c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4"/>
      <c r="BR23" s="23">
        <v>3</v>
      </c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4"/>
      <c r="CL23" s="22">
        <v>0</v>
      </c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4"/>
      <c r="CX23" s="22">
        <v>0</v>
      </c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4"/>
      <c r="DJ23" s="22">
        <v>0</v>
      </c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4"/>
      <c r="DV23" s="22">
        <v>3</v>
      </c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4"/>
      <c r="EH23" s="22">
        <v>2</v>
      </c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4"/>
      <c r="ET23" s="22">
        <v>1</v>
      </c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4"/>
    </row>
    <row r="24" spans="1:161" s="15" customFormat="1" ht="18" customHeight="1">
      <c r="A24" s="25" t="s">
        <v>23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7"/>
      <c r="AU24" s="28">
        <f>AU23+AU21+AU20+AU19+AU17</f>
        <v>341</v>
      </c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30"/>
      <c r="BR24" s="29">
        <f>BR23+BR21+BR20+BR19+BR17</f>
        <v>28</v>
      </c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30"/>
      <c r="CL24" s="28">
        <f>SUM(CL18:CW23)</f>
        <v>0</v>
      </c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30"/>
      <c r="CX24" s="28">
        <f>SUM(CX18:DI23)</f>
        <v>0</v>
      </c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30"/>
      <c r="DJ24" s="28">
        <f>SUM(DJ18:DU23)</f>
        <v>0</v>
      </c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30"/>
      <c r="DV24" s="28">
        <f>DV23+DV21+DV20+DV19+DV17</f>
        <v>28</v>
      </c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30"/>
      <c r="EH24" s="28">
        <f>EH23+EH21+EH20+EH19+EH17</f>
        <v>27</v>
      </c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30"/>
      <c r="ET24" s="28">
        <f>ET23+ET21+ET20+ET19+ET17</f>
        <v>1</v>
      </c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30"/>
    </row>
    <row r="25" spans="1:161" s="2" customFormat="1" ht="12.75" customHeight="1">
      <c r="B25" s="16"/>
      <c r="C25" s="16"/>
      <c r="D25" s="16"/>
      <c r="E25" s="1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</row>
    <row r="26" spans="1:161" s="2" customFormat="1" ht="12.75" customHeight="1">
      <c r="A26" s="18" t="s">
        <v>24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9" t="s">
        <v>25</v>
      </c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7"/>
      <c r="DD26" s="7"/>
      <c r="DE26" s="7"/>
      <c r="DF26" s="7"/>
      <c r="DG26" s="7"/>
    </row>
    <row r="27" spans="1:161" s="12" customForma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20" t="s">
        <v>26</v>
      </c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</row>
    <row r="28" spans="1:161" s="7" customFormat="1">
      <c r="A28" s="21" t="s">
        <v>27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J28" s="21" t="s">
        <v>28</v>
      </c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</row>
    <row r="29" spans="1:161" s="12" customFormat="1" ht="12.75" customHeight="1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17"/>
      <c r="AF29" s="17"/>
      <c r="AG29" s="17"/>
      <c r="AH29" s="17"/>
      <c r="AJ29" s="20" t="s">
        <v>30</v>
      </c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FE29" s="12" t="s">
        <v>31</v>
      </c>
    </row>
  </sheetData>
  <mergeCells count="126">
    <mergeCell ref="DL2:FE2"/>
    <mergeCell ref="A4:FE4"/>
    <mergeCell ref="A6:FE6"/>
    <mergeCell ref="A8:FE8"/>
    <mergeCell ref="A10:E14"/>
    <mergeCell ref="F10:AT14"/>
    <mergeCell ref="AU10:BQ14"/>
    <mergeCell ref="BR10:FE10"/>
    <mergeCell ref="BR11:CK14"/>
    <mergeCell ref="CL11:FE11"/>
    <mergeCell ref="CL12:DU12"/>
    <mergeCell ref="DV12:FE12"/>
    <mergeCell ref="CL13:CW14"/>
    <mergeCell ref="CX13:DU13"/>
    <mergeCell ref="DV13:EG14"/>
    <mergeCell ref="EH13:FE13"/>
    <mergeCell ref="CX14:DI14"/>
    <mergeCell ref="DJ14:DU14"/>
    <mergeCell ref="EH14:ES14"/>
    <mergeCell ref="ET14:FE14"/>
    <mergeCell ref="ET15:FE15"/>
    <mergeCell ref="A16:E16"/>
    <mergeCell ref="F16:AT16"/>
    <mergeCell ref="AU16:BQ16"/>
    <mergeCell ref="BR16:CK16"/>
    <mergeCell ref="CL16:CW16"/>
    <mergeCell ref="CX16:DI16"/>
    <mergeCell ref="DJ16:DU16"/>
    <mergeCell ref="DV16:EG16"/>
    <mergeCell ref="EH16:ES16"/>
    <mergeCell ref="ET16:FE16"/>
    <mergeCell ref="A15:E15"/>
    <mergeCell ref="F15:AT15"/>
    <mergeCell ref="AU15:BQ15"/>
    <mergeCell ref="BR15:CK15"/>
    <mergeCell ref="CL15:CW15"/>
    <mergeCell ref="CX15:DI15"/>
    <mergeCell ref="DJ15:DU15"/>
    <mergeCell ref="DV15:EG15"/>
    <mergeCell ref="EH15:ES15"/>
    <mergeCell ref="ET17:FE17"/>
    <mergeCell ref="A18:E18"/>
    <mergeCell ref="F18:AT18"/>
    <mergeCell ref="AU18:BQ18"/>
    <mergeCell ref="BR18:CK18"/>
    <mergeCell ref="CL18:CW18"/>
    <mergeCell ref="CX18:DI18"/>
    <mergeCell ref="DJ18:DU18"/>
    <mergeCell ref="DV18:EG18"/>
    <mergeCell ref="EH18:ES18"/>
    <mergeCell ref="ET18:FE18"/>
    <mergeCell ref="A17:E17"/>
    <mergeCell ref="F17:AT17"/>
    <mergeCell ref="AU17:BQ17"/>
    <mergeCell ref="BR17:CK17"/>
    <mergeCell ref="CL17:CW17"/>
    <mergeCell ref="CX17:DI17"/>
    <mergeCell ref="DJ17:DU17"/>
    <mergeCell ref="DV17:EG17"/>
    <mergeCell ref="EH17:ES17"/>
    <mergeCell ref="ET19:FE19"/>
    <mergeCell ref="A20:E20"/>
    <mergeCell ref="F20:AT20"/>
    <mergeCell ref="AU20:BQ20"/>
    <mergeCell ref="BR20:CK20"/>
    <mergeCell ref="CL20:CW20"/>
    <mergeCell ref="CX20:DI20"/>
    <mergeCell ref="DJ20:DU20"/>
    <mergeCell ref="DV20:EG20"/>
    <mergeCell ref="EH20:ES20"/>
    <mergeCell ref="ET20:FE20"/>
    <mergeCell ref="A19:E19"/>
    <mergeCell ref="F19:AT19"/>
    <mergeCell ref="AU19:BQ19"/>
    <mergeCell ref="BR19:CK19"/>
    <mergeCell ref="CL19:CW19"/>
    <mergeCell ref="CX19:DI19"/>
    <mergeCell ref="DJ19:DU19"/>
    <mergeCell ref="DV19:EG19"/>
    <mergeCell ref="EH19:ES19"/>
    <mergeCell ref="DV23:EG23"/>
    <mergeCell ref="EH23:ES23"/>
    <mergeCell ref="ET21:FE21"/>
    <mergeCell ref="A22:E22"/>
    <mergeCell ref="F22:AT22"/>
    <mergeCell ref="AU22:BQ22"/>
    <mergeCell ref="BR22:CK22"/>
    <mergeCell ref="CL22:CW22"/>
    <mergeCell ref="CX22:DI22"/>
    <mergeCell ref="DJ22:DU22"/>
    <mergeCell ref="DV22:EG22"/>
    <mergeCell ref="EH22:ES22"/>
    <mergeCell ref="ET22:FE22"/>
    <mergeCell ref="A21:E21"/>
    <mergeCell ref="F21:AT21"/>
    <mergeCell ref="AU21:BQ21"/>
    <mergeCell ref="BR21:CK21"/>
    <mergeCell ref="CL21:CW21"/>
    <mergeCell ref="CX21:DI21"/>
    <mergeCell ref="DJ21:DU21"/>
    <mergeCell ref="DV21:EG21"/>
    <mergeCell ref="EH21:ES21"/>
    <mergeCell ref="A26:AO26"/>
    <mergeCell ref="AP26:DB26"/>
    <mergeCell ref="AP27:DB27"/>
    <mergeCell ref="A28:AD28"/>
    <mergeCell ref="AJ28:BM28"/>
    <mergeCell ref="A29:AD29"/>
    <mergeCell ref="AJ29:BM29"/>
    <mergeCell ref="ET23:FE23"/>
    <mergeCell ref="A24:AT24"/>
    <mergeCell ref="AU24:BQ24"/>
    <mergeCell ref="BR24:CK24"/>
    <mergeCell ref="CL24:CW24"/>
    <mergeCell ref="CX24:DI24"/>
    <mergeCell ref="DJ24:DU24"/>
    <mergeCell ref="DV24:EG24"/>
    <mergeCell ref="EH24:ES24"/>
    <mergeCell ref="ET24:FE24"/>
    <mergeCell ref="A23:E23"/>
    <mergeCell ref="F23:AT23"/>
    <mergeCell ref="AU23:BQ23"/>
    <mergeCell ref="BR23:CK23"/>
    <mergeCell ref="CL23:CW23"/>
    <mergeCell ref="CX23:DI23"/>
    <mergeCell ref="DJ23:DU23"/>
  </mergeCells>
  <pageMargins left="0.59055118110236249" right="0.51181102362204722" top="0.78740157480314954" bottom="0.39370078740157477" header="0.19685039370078738" footer="0.19685039370078738"/>
  <pageSetup paperSize="9" orientation="landscape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Секретарь</cp:lastModifiedBy>
  <cp:revision>8</cp:revision>
  <dcterms:created xsi:type="dcterms:W3CDTF">2021-03-09T11:25:25Z</dcterms:created>
  <dcterms:modified xsi:type="dcterms:W3CDTF">2024-12-02T02:06:21Z</dcterms:modified>
</cp:coreProperties>
</file>